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Assets" sheetId="1" r:id="rId1"/>
  </sheets>
  <definedNames>
    <definedName name="_xlnm.Print_Area" localSheetId="0">Assets!$A$1:$C$38</definedName>
  </definedNames>
  <calcPr calcId="125725"/>
</workbook>
</file>

<file path=xl/calcChain.xml><?xml version="1.0" encoding="utf-8"?>
<calcChain xmlns="http://schemas.openxmlformats.org/spreadsheetml/2006/main">
  <c r="C37" i="1"/>
</calcChain>
</file>

<file path=xl/sharedStrings.xml><?xml version="1.0" encoding="utf-8"?>
<sst xmlns="http://schemas.openxmlformats.org/spreadsheetml/2006/main" count="37" uniqueCount="36">
  <si>
    <t>Doxey Parish Council</t>
  </si>
  <si>
    <t>Asset register as at 31st March 2018</t>
  </si>
  <si>
    <t>Date purchased</t>
  </si>
  <si>
    <t>Description</t>
  </si>
  <si>
    <t>Cost (Ex VAT)</t>
  </si>
  <si>
    <t>26.06.2008</t>
  </si>
  <si>
    <t>Lawn Mower</t>
  </si>
  <si>
    <t>11.08.2011</t>
  </si>
  <si>
    <t xml:space="preserve">Acer laptop </t>
  </si>
  <si>
    <t>15.10.2014</t>
  </si>
  <si>
    <t>2 x 56l Dog Waste bins</t>
  </si>
  <si>
    <t>30.06.15</t>
  </si>
  <si>
    <t xml:space="preserve">Defibrillator boxes x 3 </t>
  </si>
  <si>
    <t>Defibrillators x 3 Physio Control CR+</t>
  </si>
  <si>
    <t>12.05.16</t>
  </si>
  <si>
    <t>Noticeboard - outside Church near shops</t>
  </si>
  <si>
    <t>Strimmer</t>
  </si>
  <si>
    <t>2 x Marquees</t>
  </si>
  <si>
    <t>BBQ</t>
  </si>
  <si>
    <t>HP Photosmart plus</t>
  </si>
  <si>
    <t>Noticeboard - Castle View Park</t>
  </si>
  <si>
    <t>Assets from Redrow 2018</t>
  </si>
  <si>
    <t>Castle View Park including equipment below:</t>
  </si>
  <si>
    <t>1.       Koplan 5 way swing</t>
  </si>
  <si>
    <t>2.       Proludic spring rider</t>
  </si>
  <si>
    <t>3.       Eibe platform and slide (built into a hill)</t>
  </si>
  <si>
    <t>4.       A MUGA with basketball hoops either end</t>
  </si>
  <si>
    <t>5. Kompan Carousel with bench</t>
  </si>
  <si>
    <t>6. Kompan Box Climber</t>
  </si>
  <si>
    <t>7. Double Somersault bars</t>
  </si>
  <si>
    <t>8. SMP Shelter</t>
  </si>
  <si>
    <t>BMX Track area</t>
  </si>
  <si>
    <t>Safer surfacing 17334m2</t>
  </si>
  <si>
    <t>Benches x 4</t>
  </si>
  <si>
    <t>New benches x 2 Broxap</t>
  </si>
  <si>
    <t>Bins x5</t>
  </si>
</sst>
</file>

<file path=xl/styles.xml><?xml version="1.0" encoding="utf-8"?>
<styleSheet xmlns="http://schemas.openxmlformats.org/spreadsheetml/2006/main">
  <fonts count="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4" fillId="0" borderId="0" xfId="1" applyFont="1"/>
    <xf numFmtId="0" fontId="3" fillId="0" borderId="0" xfId="1"/>
    <xf numFmtId="0" fontId="3" fillId="0" borderId="0" xfId="1" applyAlignment="1">
      <alignment wrapText="1"/>
    </xf>
    <xf numFmtId="4" fontId="3" fillId="0" borderId="0" xfId="1" applyNumberFormat="1"/>
    <xf numFmtId="4" fontId="0" fillId="0" borderId="0" xfId="0" applyNumberFormat="1"/>
    <xf numFmtId="14" fontId="3" fillId="0" borderId="0" xfId="1" applyNumberFormat="1"/>
    <xf numFmtId="0" fontId="3" fillId="0" borderId="0" xfId="1" applyFont="1"/>
    <xf numFmtId="0" fontId="2" fillId="0" borderId="0" xfId="0" applyFont="1"/>
    <xf numFmtId="4" fontId="3" fillId="0" borderId="1" xfId="1" applyNumberFormat="1" applyBorder="1"/>
  </cellXfs>
  <cellStyles count="8">
    <cellStyle name="Normal" xfId="0" builtinId="0"/>
    <cellStyle name="Normal 2" xfId="3"/>
    <cellStyle name="Normal 2 2" xfId="4"/>
    <cellStyle name="Normal 3" xfId="5"/>
    <cellStyle name="Normal 3 2" xfId="1"/>
    <cellStyle name="Normal 4" xfId="2"/>
    <cellStyle name="Percent 2" xfId="6"/>
    <cellStyle name="Percent 3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abSelected="1" workbookViewId="0">
      <selection activeCell="C9" sqref="C9"/>
    </sheetView>
  </sheetViews>
  <sheetFormatPr defaultRowHeight="12.75"/>
  <cols>
    <col min="1" max="1" width="12.5" style="2" customWidth="1"/>
    <col min="2" max="2" width="36.625" style="2" customWidth="1"/>
    <col min="3" max="16384" width="9" style="2"/>
  </cols>
  <sheetData>
    <row r="1" spans="1:3">
      <c r="A1" s="1" t="s">
        <v>0</v>
      </c>
    </row>
    <row r="2" spans="1:3">
      <c r="A2" s="1" t="s">
        <v>1</v>
      </c>
    </row>
    <row r="4" spans="1:3" ht="25.5">
      <c r="A4" s="2" t="s">
        <v>2</v>
      </c>
      <c r="B4" s="2" t="s">
        <v>3</v>
      </c>
      <c r="C4" s="3" t="s">
        <v>4</v>
      </c>
    </row>
    <row r="5" spans="1:3">
      <c r="A5" s="2" t="s">
        <v>5</v>
      </c>
      <c r="B5" s="2" t="s">
        <v>6</v>
      </c>
      <c r="C5" s="4">
        <v>1980</v>
      </c>
    </row>
    <row r="6" spans="1:3">
      <c r="A6" s="2" t="s">
        <v>7</v>
      </c>
      <c r="B6" s="2" t="s">
        <v>8</v>
      </c>
      <c r="C6" s="4">
        <v>385.77</v>
      </c>
    </row>
    <row r="7" spans="1:3">
      <c r="A7" s="2" t="s">
        <v>9</v>
      </c>
      <c r="B7" s="2" t="s">
        <v>10</v>
      </c>
      <c r="C7" s="4">
        <v>517.54</v>
      </c>
    </row>
    <row r="8" spans="1:3">
      <c r="A8" s="2" t="s">
        <v>11</v>
      </c>
      <c r="B8" s="2" t="s">
        <v>12</v>
      </c>
      <c r="C8" s="4">
        <v>1470</v>
      </c>
    </row>
    <row r="9" spans="1:3">
      <c r="A9" s="2" t="s">
        <v>11</v>
      </c>
      <c r="B9" s="2" t="s">
        <v>13</v>
      </c>
      <c r="C9" s="4"/>
    </row>
    <row r="10" spans="1:3">
      <c r="A10" s="2" t="s">
        <v>14</v>
      </c>
      <c r="B10" s="2" t="s">
        <v>15</v>
      </c>
      <c r="C10" s="4">
        <v>146</v>
      </c>
    </row>
    <row r="11" spans="1:3">
      <c r="A11" s="6">
        <v>41466</v>
      </c>
      <c r="B11" s="7" t="s">
        <v>16</v>
      </c>
      <c r="C11" s="4">
        <v>535.1</v>
      </c>
    </row>
    <row r="12" spans="1:3">
      <c r="B12" s="7" t="s">
        <v>17</v>
      </c>
      <c r="C12" s="4"/>
    </row>
    <row r="13" spans="1:3">
      <c r="B13" s="7" t="s">
        <v>18</v>
      </c>
      <c r="C13" s="4"/>
    </row>
    <row r="14" spans="1:3">
      <c r="B14" s="7" t="s">
        <v>19</v>
      </c>
      <c r="C14" s="4"/>
    </row>
    <row r="15" spans="1:3">
      <c r="B15" s="7"/>
      <c r="C15" s="4"/>
    </row>
    <row r="16" spans="1:3">
      <c r="B16" s="7" t="s">
        <v>20</v>
      </c>
      <c r="C16" s="4">
        <v>1</v>
      </c>
    </row>
    <row r="17" spans="1:9">
      <c r="A17" s="2" t="s">
        <v>21</v>
      </c>
      <c r="B17" s="7"/>
      <c r="C17" s="4"/>
    </row>
    <row r="18" spans="1:9">
      <c r="A18" s="6">
        <v>43180</v>
      </c>
      <c r="B18" s="7" t="s">
        <v>22</v>
      </c>
      <c r="C18" s="4">
        <v>1</v>
      </c>
    </row>
    <row r="19" spans="1:9" ht="15.75">
      <c r="B19" t="s">
        <v>23</v>
      </c>
      <c r="E19" s="8"/>
      <c r="F19"/>
      <c r="G19"/>
      <c r="H19"/>
      <c r="I19"/>
    </row>
    <row r="20" spans="1:9" ht="15.75">
      <c r="B20" t="s">
        <v>24</v>
      </c>
      <c r="E20"/>
      <c r="F20"/>
      <c r="G20"/>
      <c r="H20"/>
    </row>
    <row r="21" spans="1:9" ht="15.75">
      <c r="B21" t="s">
        <v>25</v>
      </c>
      <c r="E21"/>
      <c r="F21"/>
      <c r="G21"/>
      <c r="H21"/>
    </row>
    <row r="22" spans="1:9" ht="15.75">
      <c r="B22" t="s">
        <v>26</v>
      </c>
      <c r="G22"/>
      <c r="H22"/>
    </row>
    <row r="23" spans="1:9" ht="15.75">
      <c r="B23" t="s">
        <v>27</v>
      </c>
      <c r="G23"/>
      <c r="H23"/>
    </row>
    <row r="24" spans="1:9" ht="15.75">
      <c r="B24" t="s">
        <v>28</v>
      </c>
      <c r="G24"/>
      <c r="H24"/>
    </row>
    <row r="25" spans="1:9" ht="15.75">
      <c r="B25" t="s">
        <v>29</v>
      </c>
      <c r="H25"/>
    </row>
    <row r="26" spans="1:9" ht="15.75">
      <c r="B26" t="s">
        <v>30</v>
      </c>
      <c r="F26"/>
    </row>
    <row r="27" spans="1:9" ht="15.75">
      <c r="B27"/>
      <c r="E27"/>
      <c r="F27"/>
    </row>
    <row r="28" spans="1:9" ht="15.75">
      <c r="B28" t="s">
        <v>31</v>
      </c>
      <c r="E28"/>
      <c r="F28"/>
    </row>
    <row r="29" spans="1:9" ht="15.75">
      <c r="B29" t="s">
        <v>32</v>
      </c>
      <c r="G29"/>
      <c r="H29"/>
      <c r="I29"/>
    </row>
    <row r="30" spans="1:9" ht="15.75">
      <c r="B30"/>
      <c r="G30"/>
      <c r="H30"/>
      <c r="I30"/>
    </row>
    <row r="31" spans="1:9" ht="15.75">
      <c r="B31" t="s">
        <v>33</v>
      </c>
      <c r="G31"/>
      <c r="H31"/>
      <c r="I31"/>
    </row>
    <row r="32" spans="1:9" ht="15.75">
      <c r="B32" t="s">
        <v>34</v>
      </c>
      <c r="G32"/>
      <c r="H32"/>
      <c r="I32"/>
    </row>
    <row r="33" spans="2:9" ht="15.75">
      <c r="B33" t="s">
        <v>35</v>
      </c>
      <c r="G33"/>
      <c r="H33"/>
      <c r="I33"/>
    </row>
    <row r="34" spans="2:9" ht="15.75">
      <c r="B34" s="7"/>
      <c r="C34" s="4"/>
      <c r="G34"/>
      <c r="H34"/>
      <c r="I34"/>
    </row>
    <row r="35" spans="2:9" ht="15.75">
      <c r="C35" s="4"/>
      <c r="E35"/>
      <c r="F35" s="5"/>
      <c r="G35"/>
      <c r="H35"/>
      <c r="I35"/>
    </row>
    <row r="36" spans="2:9" ht="15.75">
      <c r="C36" s="4"/>
      <c r="E36"/>
      <c r="F36"/>
      <c r="G36"/>
      <c r="H36"/>
      <c r="I36"/>
    </row>
    <row r="37" spans="2:9" ht="13.5" thickBot="1">
      <c r="C37" s="9">
        <f>SUM(C5:C36)</f>
        <v>5036.41</v>
      </c>
    </row>
    <row r="38" spans="2:9" ht="13.5" thickTop="1">
      <c r="C38" s="4"/>
    </row>
    <row r="40" spans="2:9">
      <c r="B40" s="7"/>
    </row>
    <row r="48" spans="2:9">
      <c r="C48" s="4"/>
    </row>
    <row r="50" spans="3:3">
      <c r="C50" s="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</vt:lpstr>
      <vt:lpstr>Assets!Print_Area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Horitt</dc:creator>
  <cp:lastModifiedBy>Lisa Horitt</cp:lastModifiedBy>
  <dcterms:created xsi:type="dcterms:W3CDTF">2018-04-16T11:54:41Z</dcterms:created>
  <dcterms:modified xsi:type="dcterms:W3CDTF">2018-04-16T11:56:00Z</dcterms:modified>
</cp:coreProperties>
</file>